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Roaming\Microsoft\AddIns\SuperXLe_for_InTouch\紹介画像\"/>
    </mc:Choice>
  </mc:AlternateContent>
  <xr:revisionPtr revIDLastSave="0" documentId="13_ncr:1_{B66512E8-97B3-4BB7-8E30-B199C9102DC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17_01" sheetId="59" r:id="rId2"/>
  </sheets>
  <definedNames>
    <definedName name="_xlnm._FilterDatabase" localSheetId="0" hidden="1">目次!$B$2:$G$2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Mode="manual" calcCompleted="0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" i="59" l="1"/>
  <c r="W15" i="59"/>
  <c r="W16" i="59"/>
  <c r="W17" i="59"/>
  <c r="W18" i="59"/>
  <c r="W13" i="5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<sst xmlns="http://schemas.openxmlformats.org/spreadsheetml/2006/main" count="52" uniqueCount="26">
  <si>
    <t>No.</t>
    <phoneticPr fontId="2"/>
  </si>
  <si>
    <t>シート名</t>
    <rPh sb="3" eb="4">
      <t>メイ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</si>
  <si>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</si>
  <si>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</si>
  <si>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</si>
  <si>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phoneticPr fontId="2"/>
  </si>
  <si>
    <t>内容</t>
    <phoneticPr fontId="2"/>
  </si>
  <si>
    <t>機能改善</t>
    <rPh sb="0" eb="4">
      <t>キノウカイゼン</t>
    </rPh>
    <phoneticPr fontId="2"/>
  </si>
  <si>
    <t>「編集」-「fx」-「セルに式を挿入」</t>
    <phoneticPr fontId="2"/>
  </si>
  <si>
    <t>V8.17_01</t>
    <phoneticPr fontId="2"/>
  </si>
  <si>
    <t>「先頭から or 後ろから n番目の文字列を抽出」を追加しました
区切り文字指定なしの場合は、n番目の文字を取得します</t>
    <phoneticPr fontId="2"/>
  </si>
  <si>
    <t>A001</t>
    <phoneticPr fontId="2"/>
  </si>
  <si>
    <t>A002</t>
  </si>
  <si>
    <t>A003</t>
  </si>
  <si>
    <t>A004</t>
  </si>
  <si>
    <t>A005</t>
  </si>
  <si>
    <t>A006</t>
  </si>
  <si>
    <t>A007</t>
  </si>
  <si>
    <t>A008</t>
  </si>
  <si>
    <t>A009</t>
  </si>
  <si>
    <t>A011</t>
  </si>
  <si>
    <t>先頭から 3番目の文字列を抽出</t>
    <phoneticPr fontId="2"/>
  </si>
  <si>
    <t>後ろから 4番目の文字列を抽出</t>
    <phoneticPr fontId="2"/>
  </si>
  <si>
    <t>文字列を「-」で連結</t>
    <rPh sb="8" eb="10">
      <t>レンケツ</t>
    </rPh>
    <phoneticPr fontId="2"/>
  </si>
  <si>
    <t>-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</si>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</sst>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5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4"/>
      <name val="BIZ UDPゴシック"/>
      <family val="3"/>
      <charset val="128"/>
    </font>
    <font>
      <b/>
      <u/>
      <sz val="18"/>
      <color theme="10"/>
      <name val="ＭＳ Ｐゴシック"/>
      <family val="2"/>
      <charset val="128"/>
    </font>
    <font>
      <sz val="36"/>
      <color theme="1"/>
      <name val="ＭＳ Ｐゴシック"/>
      <family val="2"/>
      <charset val="128"/>
    </font>
    <font>
      <b/>
      <sz val="20"/>
      <color theme="1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5" applyNumberFormat="0" applyAlignment="0" applyProtection="0">
      <alignment horizontal="left" vertical="center"/>
    </xf>
    <xf numFmtId="0" fontId="11" fillId="0" borderId="6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7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1" fontId="30" fillId="0" borderId="8" xfId="1" applyNumberFormat="1" applyFont="1" applyBorder="1" applyAlignment="1">
      <alignment horizontal="center" vertical="center" wrapText="1"/>
    </xf>
    <xf numFmtId="14" fontId="30" fillId="0" borderId="9" xfId="1" applyNumberFormat="1" applyFont="1" applyBorder="1" applyAlignment="1">
      <alignment horizontal="center" vertical="center" wrapText="1"/>
    </xf>
    <xf numFmtId="0" fontId="30" fillId="0" borderId="10" xfId="1" applyFont="1" applyBorder="1" applyAlignment="1">
      <alignment horizontal="left" vertical="center" wrapText="1" indent="1"/>
    </xf>
    <xf numFmtId="0" fontId="31" fillId="0" borderId="9" xfId="3" applyFont="1" applyBorder="1" applyAlignment="1">
      <alignment vertical="center"/>
    </xf>
    <xf numFmtId="0" fontId="30" fillId="0" borderId="9" xfId="1" applyFont="1" applyBorder="1" applyAlignment="1">
      <alignment horizontal="left" vertical="center" wrapText="1"/>
    </xf>
    <xf numFmtId="0" fontId="30" fillId="0" borderId="9" xfId="1" applyFont="1" applyBorder="1" applyAlignment="1">
      <alignment horizontal="left" vertical="center" wrapText="1" indent="1"/>
    </xf>
    <xf numFmtId="0" fontId="32" fillId="0" borderId="0" xfId="0" applyFont="1">
      <alignment vertical="center"/>
    </xf>
    <xf numFmtId="0" fontId="32" fillId="5" borderId="0" xfId="0" applyFont="1" applyFill="1">
      <alignment vertical="center"/>
    </xf>
    <xf numFmtId="0" fontId="33" fillId="0" borderId="0" xfId="0" applyFont="1">
      <alignment vertical="center"/>
    </xf>
    <xf numFmtId="0" fontId="34" fillId="0" borderId="0" xfId="0" applyFont="1">
      <alignment vertical="center"/>
    </xf>
    <xf numFmtId="0" fontId="32" fillId="6" borderId="0" xfId="0" applyNumberFormat="1" applyFont="1" applyFill="1">
      <alignment vertical="center"/>
    </xf>
    <xf numFmtId="0" fontId="33" fillId="0" borderId="0" xfId="0" applyNumberFormat="1" applyFont="1">
      <alignment vertical="center"/>
    </xf>
    <xf numFmtId="0" fontId="0" fillId="0" borderId="0" xfId="0" applyNumberFormat="1">
      <alignment vertical="center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419100</xdr:colOff>
      <xdr:row>10</xdr:row>
      <xdr:rowOff>67235</xdr:rowOff>
    </xdr:from>
    <xdr:to>
      <xdr:col>6</xdr:col>
      <xdr:colOff>4106091</xdr:colOff>
      <xdr:row>19</xdr:row>
      <xdr:rowOff>33618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453" y="3776382"/>
          <a:ext cx="12965462" cy="1479177"/>
        </a:xfrm>
        <a:prstGeom prst="rect">
          <a:avLst/>
        </a:prstGeom>
      </xdr:spPr>
    </xdr:pic>
    <xdr:clientData/>
  </xdr:twoCellAnchor>
  <xdr:twoCellAnchor editAs="absolute">
    <xdr:from>
      <xdr:col>1</xdr:col>
      <xdr:colOff>428949</xdr:colOff>
      <xdr:row>20</xdr:row>
      <xdr:rowOff>56031</xdr:rowOff>
    </xdr:from>
    <xdr:to>
      <xdr:col>7</xdr:col>
      <xdr:colOff>51858</xdr:colOff>
      <xdr:row>35</xdr:row>
      <xdr:rowOff>156829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720302" y="5446060"/>
          <a:ext cx="14336232" cy="2622122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09964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absolute">
    <xdr:from>
      <xdr:col>7</xdr:col>
      <xdr:colOff>271911</xdr:colOff>
      <xdr:row>10</xdr:row>
      <xdr:rowOff>31872</xdr:rowOff>
    </xdr:from>
    <xdr:to>
      <xdr:col>9</xdr:col>
      <xdr:colOff>1682298</xdr:colOff>
      <xdr:row>38</xdr:row>
      <xdr:rowOff>81144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6587" y="3741019"/>
          <a:ext cx="4525623" cy="47557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666749</xdr:colOff>
      <xdr:row>9</xdr:row>
      <xdr:rowOff>95250</xdr:rowOff>
    </xdr:from>
    <xdr:to>
      <xdr:col>7</xdr:col>
      <xdr:colOff>357959</xdr:colOff>
      <xdr:row>14</xdr:row>
      <xdr:rowOff>449036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E206723-4AE8-E8D0-351F-C9BE9FD76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49" y="2217964"/>
          <a:ext cx="4453710" cy="2068286"/>
        </a:xfrm>
        <a:prstGeom prst="rect">
          <a:avLst/>
        </a:prstGeom>
      </xdr:spPr>
    </xdr:pic>
    <xdr:clientData/>
  </xdr:twoCellAnchor>
  <xdr:twoCellAnchor editAs="absolute">
    <xdr:from>
      <xdr:col>5</xdr:col>
      <xdr:colOff>413818</xdr:colOff>
      <xdr:row>10</xdr:row>
      <xdr:rowOff>184844</xdr:rowOff>
    </xdr:from>
    <xdr:to>
      <xdr:col>14</xdr:col>
      <xdr:colOff>502883</xdr:colOff>
      <xdr:row>32</xdr:row>
      <xdr:rowOff>27978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2D5C675-3E3A-4F58-9E35-3C9891E39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5604" y="1953773"/>
          <a:ext cx="6212279" cy="7449526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</xdr:row>
      <xdr:rowOff>3363</xdr:rowOff>
    </xdr:from>
    <xdr:to>
      <xdr:col>22</xdr:col>
      <xdr:colOff>7320642</xdr:colOff>
      <xdr:row>8</xdr:row>
      <xdr:rowOff>68037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24E65D5-9D86-4523-B4BD-58B7E01789E3}"/>
            </a:ext>
          </a:extLst>
        </xdr:cNvPr>
        <xdr:cNvSpPr txBox="1"/>
      </xdr:nvSpPr>
      <xdr:spPr>
        <a:xfrm>
          <a:off x="680357" y="180256"/>
          <a:ext cx="24125464" cy="130292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fx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「セルに式を挿入」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    「先頭から 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or 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後ろから 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n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番目の文字列を抽出」を追加しました。  区切り文字指定なしの場合は、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n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番目の文字を取得します</a:t>
          </a:r>
          <a:endParaRPr lang="ja-JP" altLang="ja-JP" sz="2400" b="1">
            <a:effectLst/>
          </a:endParaRPr>
        </a:p>
      </xdr:txBody>
    </xdr:sp>
    <xdr:clientData/>
  </xdr:twoCellAnchor>
  <xdr:twoCellAnchor editAs="absolute">
    <xdr:from>
      <xdr:col>6</xdr:col>
      <xdr:colOff>338097</xdr:colOff>
      <xdr:row>17</xdr:row>
      <xdr:rowOff>449039</xdr:rowOff>
    </xdr:from>
    <xdr:to>
      <xdr:col>14</xdr:col>
      <xdr:colOff>81644</xdr:colOff>
      <xdr:row>23</xdr:row>
      <xdr:rowOff>285753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7903758-ED9A-4831-B2B9-9C678975F0DE}"/>
            </a:ext>
          </a:extLst>
        </xdr:cNvPr>
        <xdr:cNvSpPr/>
      </xdr:nvSpPr>
      <xdr:spPr>
        <a:xfrm>
          <a:off x="4420240" y="5347610"/>
          <a:ext cx="5186404" cy="161925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absolute">
    <xdr:from>
      <xdr:col>3</xdr:col>
      <xdr:colOff>155601</xdr:colOff>
      <xdr:row>14</xdr:row>
      <xdr:rowOff>48343</xdr:rowOff>
    </xdr:from>
    <xdr:to>
      <xdr:col>6</xdr:col>
      <xdr:colOff>350583</xdr:colOff>
      <xdr:row>17</xdr:row>
      <xdr:rowOff>323694</xdr:rowOff>
    </xdr:to>
    <xdr:sp macro="" textlink="">
      <xdr:nvSpPr>
        <xdr:cNvPr id="9" name="矢印: 折線 8">
          <a:extLst>
            <a:ext uri="{FF2B5EF4-FFF2-40B4-BE49-F238E27FC236}">
              <a16:creationId xmlns:a16="http://schemas.microsoft.com/office/drawing/2014/main" id="{89624D34-39AC-41DF-9F45-B84A8657537C}"/>
            </a:ext>
          </a:extLst>
        </xdr:cNvPr>
        <xdr:cNvSpPr/>
      </xdr:nvSpPr>
      <xdr:spPr>
        <a:xfrm flipV="1">
          <a:off x="2196672" y="3354879"/>
          <a:ext cx="2236054" cy="1867386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2</xdr:col>
      <xdr:colOff>628969</xdr:colOff>
      <xdr:row>13</xdr:row>
      <xdr:rowOff>138314</xdr:rowOff>
    </xdr:from>
    <xdr:to>
      <xdr:col>5</xdr:col>
      <xdr:colOff>340179</xdr:colOff>
      <xdr:row>14</xdr:row>
      <xdr:rowOff>95251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7877B24B-8A31-4B26-B8CE-1676685FA049}"/>
            </a:ext>
          </a:extLst>
        </xdr:cNvPr>
        <xdr:cNvSpPr/>
      </xdr:nvSpPr>
      <xdr:spPr>
        <a:xfrm>
          <a:off x="1989683" y="2914171"/>
          <a:ext cx="1752282" cy="48761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4"/>
  <sheetViews>
    <sheetView showGridLines="0" tabSelected="1" zoomScale="85" zoomScaleNormal="85" workbookViewId="0"/>
  </sheetViews>
  <sheetFormatPr defaultColWidth="7.75" defaultRowHeight="13.5"/>
  <cols>
    <col min="1" max="1" width="3.875" style="2" customWidth="1"/>
    <col min="2" max="2" width="6.125" style="1" customWidth="1"/>
    <col min="3" max="3" width="18.5" style="2" customWidth="1"/>
    <col min="4" max="4" width="22.75" style="2" customWidth="1"/>
    <col min="5" max="5" width="55.375" style="7" customWidth="1"/>
    <col min="6" max="6" width="18.75" style="1" bestFit="1" customWidth="1"/>
    <col min="7" max="7" width="71.375" style="2" customWidth="1"/>
    <col min="8" max="8" width="7.75" style="2"/>
    <col min="9" max="9" width="33.125" style="2" customWidth="1"/>
    <col min="10" max="10" width="36.625" style="2" bestFit="1" customWidth="1"/>
    <col min="11" max="11" width="53.125" style="2" customWidth="1"/>
    <col min="12" max="16384" width="7.75" style="2"/>
  </cols>
  <sheetData>
    <row r="1" spans="2:9" ht="26.25" customHeight="1" thickBot="1"/>
    <row r="2" spans="2:9" s="1" customFormat="1" ht="46.5" customHeight="1">
      <c r="B2" s="4" t="s">
        <v>0</v>
      </c>
      <c r="C2" s="5" t="s">
        <v>1</v>
      </c>
      <c r="D2" s="5" t="s">
        <v>4</v>
      </c>
      <c r="E2" s="5" t="s">
        <v>5</v>
      </c>
      <c r="F2" s="5" t="s">
        <v>2</v>
      </c>
      <c r="G2" s="6" t="s">
        <v>6</v>
      </c>
    </row>
    <row r="3" spans="2:9" ht="93" customHeight="1" thickBot="1">
      <c r="B3" s="9">
        <v>1</v>
      </c>
      <c r="C3" s="12" t="s">
        <v>9</v>
      </c>
      <c r="D3" s="13" t="s">
        <v>7</v>
      </c>
      <c r="E3" s="14" t="s">
        <v>8</v>
      </c>
      <c r="F3" s="10">
        <v>45187</v>
      </c>
      <c r="G3" s="11" t="s">
        <v>10</v>
      </c>
      <c r="I3" s="1"/>
    </row>
    <row r="4" spans="2:9" ht="46.5" customHeight="1">
      <c r="C4" s="8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">
    <cfRule type="expression" priority="4">
      <formula>ISERROR(B3)</formula>
    </cfRule>
  </conditionalFormatting>
  <hyperlinks>
    <hyperlink ref="C3" location="'V8.17_01'!A1" display="V8.17_01" xr:uid="{1DC309C7-44C0-466A-8680-F856D9582278}"/>
  </hyperlinks>
  <pageMargins left="0.59055118110236227" right="0.19685039370078741" top="0.98425196850393704" bottom="0.59055118110236227" header="0.51181102362204722" footer="0.23622047244094491"/>
  <pageSetup paperSize="9" scale="51" orientation="landscape" cellComments="atEnd" horizontalDpi="4294967293" verticalDpi="96" r:id="rId2"/>
  <headerFooter alignWithMargins="0">
    <oddHeader>&amp;C&amp;"ＭＳ Ｐゴシック,斜体"&amp;14&amp;U&amp;A&amp;R&amp;"ＭＳ Ｐゴシック"2023/4/23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DD46-E32E-4AC0-B862-89363F480B48}">
  <sheetPr codeName="Sheet2">
    <pageSetUpPr fitToPage="1"/>
  </sheetPr>
  <dimension ref="A1:Z37"/>
  <sheetViews>
    <sheetView showGridLines="0" zoomScale="70" zoomScaleNormal="70" workbookViewId="0"/>
  </sheetViews>
  <sheetFormatPr defaultRowHeight="13.5"/>
  <cols>
    <col min="15" max="15" width="9" customWidth="1"/>
    <col min="16" max="16" width="1.25" customWidth="1"/>
    <col min="17" max="22" width="15.75" customWidth="1"/>
    <col min="23" max="23" width="97.625" customWidth="1"/>
  </cols>
  <sheetData>
    <row r="1" spans="1:26">
      <c r="A1" s="3" t="s">
        <v>3</v>
      </c>
    </row>
    <row r="11" spans="1:26" ht="24">
      <c r="W11" s="18" t="s">
        <v>23</v>
      </c>
    </row>
    <row r="13" spans="1:26" ht="42">
      <c r="Q13" s="16" t="s">
        <v>11</v>
      </c>
      <c r="R13" s="16" t="s">
        <v>12</v>
      </c>
      <c r="S13" s="16" t="s">
        <v>13</v>
      </c>
      <c r="T13" s="16" t="s">
        <v>14</v>
      </c>
      <c r="U13" s="16" t="s">
        <v>15</v>
      </c>
      <c r="V13" s="16" t="s">
        <v>16</v>
      </c>
      <c r="W13" s="19" t="str">
        <f>IF(ISERROR(IF(LEFT(IF(COUNTA(Q13:V13)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,1)="-",RIGHT(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,LEN(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)-1),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)),"",IF(LEFT(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,1)="-",RIGHT(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,LEN(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)-1),IF(COUNTA(Q13:V13) = 1,SUBSTITUTE(Q13&amp;IF(R13&lt;&gt;"","-","")&amp;R13&amp;IF(S13&lt;&gt;"","-","")&amp;S13&amp;IF(T13&lt;&gt;"","-","")&amp;T13&amp;IF(U13&lt;&gt;"","-","")&amp;U13&amp;IF(V13&lt;&gt;"","-","")&amp;V13,"-",""),Q13&amp;IF(R13&lt;&gt;"","-","")&amp;R13&amp;IF(S13&lt;&gt;"","-","")&amp;S13&amp;IF(T13&lt;&gt;"","-","")&amp;T13&amp;IF(U13&lt;&gt;"","-","")&amp;U13&amp;IF(V13&lt;&gt;"","-","")&amp;V13)))</f>
        <v>A001-A002-A003-A004-A005-A006</v>
      </c>
      <c r="X13" s="15"/>
      <c r="Y13" s="15"/>
      <c r="Z13" s="15"/>
    </row>
    <row r="14" spans="1:26" ht="42">
      <c r="Q14" s="16"/>
      <c r="R14" s="16" t="s">
        <v>13</v>
      </c>
      <c r="S14" s="16" t="s">
        <v>14</v>
      </c>
      <c r="T14" s="16" t="s">
        <v>15</v>
      </c>
      <c r="U14" s="16"/>
      <c r="V14" s="16" t="s">
        <v>17</v>
      </c>
      <c r="W14" s="19" t="str">
        <f t="shared" ref="W14:W18" si="0">IF(ISERROR(IF(LEFT(IF(COUNTA(Q14:V14)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,1)="-",RIGHT(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,LEN(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)-1),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)),"",IF(LEFT(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,1)="-",RIGHT(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,LEN(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)-1),IF(COUNTA(Q14:V14) = 1,SUBSTITUTE(Q14&amp;IF(R14&lt;&gt;"","-","")&amp;R14&amp;IF(S14&lt;&gt;"","-","")&amp;S14&amp;IF(T14&lt;&gt;"","-","")&amp;T14&amp;IF(U14&lt;&gt;"","-","")&amp;U14&amp;IF(V14&lt;&gt;"","-","")&amp;V14,"-",""),Q14&amp;IF(R14&lt;&gt;"","-","")&amp;R14&amp;IF(S14&lt;&gt;"","-","")&amp;S14&amp;IF(T14&lt;&gt;"","-","")&amp;T14&amp;IF(U14&lt;&gt;"","-","")&amp;U14&amp;IF(V14&lt;&gt;"","-","")&amp;V14)))</f>
        <v>A003-A004-A005-A007</v>
      </c>
    </row>
    <row r="15" spans="1:26" ht="42">
      <c r="Q15" s="16" t="s">
        <v>13</v>
      </c>
      <c r="R15" s="16"/>
      <c r="S15" s="16" t="s">
        <v>15</v>
      </c>
      <c r="T15" s="16" t="s">
        <v>16</v>
      </c>
      <c r="U15" s="16" t="s">
        <v>17</v>
      </c>
      <c r="V15" s="16"/>
      <c r="W15" s="19" t="str">
        <f t="shared" si="0"/>
        <v>A003-A005-A006-A007</v>
      </c>
    </row>
    <row r="16" spans="1:26" ht="42">
      <c r="Q16" s="16"/>
      <c r="R16" s="16" t="s">
        <v>15</v>
      </c>
      <c r="S16" s="16" t="s">
        <v>16</v>
      </c>
      <c r="T16" s="16"/>
      <c r="U16" s="16"/>
      <c r="V16" s="16"/>
      <c r="W16" s="19" t="str">
        <f t="shared" si="0"/>
        <v>A005-A006</v>
      </c>
    </row>
    <row r="17" spans="17:23" ht="42">
      <c r="Q17" s="16"/>
      <c r="R17" s="16"/>
      <c r="S17" s="16"/>
      <c r="T17" s="16"/>
      <c r="U17" s="16"/>
      <c r="V17" s="16"/>
      <c r="W17" s="19" t="str">
        <f t="shared" si="0"/>
        <v/>
      </c>
    </row>
    <row r="18" spans="17:23" ht="42">
      <c r="Q18" s="16" t="s">
        <v>16</v>
      </c>
      <c r="R18" s="16" t="s">
        <v>17</v>
      </c>
      <c r="S18" s="16" t="s">
        <v>18</v>
      </c>
      <c r="T18" s="16" t="s">
        <v>19</v>
      </c>
      <c r="U18" s="16"/>
      <c r="V18" s="16" t="s">
        <v>20</v>
      </c>
      <c r="W18" s="19" t="str">
        <f t="shared" si="0"/>
        <v>A006-A007-A008-A009-A011</v>
      </c>
    </row>
    <row r="21" spans="17:23" ht="24">
      <c r="Q21" s="18" t="s">
        <v>21</v>
      </c>
      <c r="U21" s="18" t="s">
        <v>22</v>
      </c>
    </row>
    <row r="22" spans="17:23" ht="24">
      <c r="Q22" s="20" t="s">
        <v>13</v>
      </c>
      <c r="R22" s="20" t="s">
        <v>24</v>
      </c>
      <c r="S22" s="17"/>
      <c r="T22" s="17"/>
      <c r="U22" s="20" t="s">
        <v>13</v>
      </c>
      <c r="V22" s="20" t="s">
        <v>25</v>
      </c>
    </row>
    <row r="23" spans="17:23" ht="24">
      <c r="Q23" s="20" t="s">
        <v>15</v>
      </c>
      <c r="R23" s="20" t="s">
        <v>24</v>
      </c>
      <c r="S23" s="17"/>
      <c r="T23" s="17"/>
      <c r="U23" s="20" t="s">
        <v>13</v>
      </c>
      <c r="V23" s="20" t="s">
        <v>25</v>
      </c>
    </row>
    <row r="24" spans="17:23" ht="24">
      <c r="Q24" s="20" t="s">
        <v>16</v>
      </c>
      <c r="R24" s="20" t="s">
        <v>24</v>
      </c>
      <c r="S24" s="17"/>
      <c r="T24" s="17"/>
      <c r="U24" s="20" t="s">
        <v>13</v>
      </c>
      <c r="V24" s="20" t="s">
        <v>25</v>
      </c>
    </row>
    <row r="25" spans="17:23" ht="24">
      <c r="Q25" s="20"/>
      <c r="R25" s="20"/>
      <c r="S25" s="17"/>
      <c r="T25" s="17"/>
      <c r="U25" s="20"/>
      <c r="V25" s="20" t="s">
        <v>25</v>
      </c>
    </row>
    <row r="26" spans="17:23" ht="24">
      <c r="Q26" s="20"/>
      <c r="R26" s="20"/>
      <c r="S26" s="17"/>
      <c r="T26" s="17"/>
      <c r="U26" s="20"/>
      <c r="V26" s="20"/>
    </row>
    <row r="27" spans="17:23" ht="24">
      <c r="Q27" s="20" t="s">
        <v>18</v>
      </c>
      <c r="R27" s="20" t="s">
        <v>24</v>
      </c>
      <c r="S27" s="17"/>
      <c r="T27" s="17"/>
      <c r="U27" s="20" t="s">
        <v>17</v>
      </c>
      <c r="V27" s="20" t="s">
        <v>25</v>
      </c>
    </row>
    <row r="28" spans="17:23" ht="24">
      <c r="Q28" s="17"/>
      <c r="R28" s="17"/>
      <c r="S28" s="17"/>
      <c r="T28" s="17"/>
      <c r="U28" s="17"/>
      <c r="V28" s="17"/>
    </row>
    <row r="29" spans="17:23" ht="24">
      <c r="Q29" s="17"/>
      <c r="R29" s="17"/>
      <c r="S29" s="17"/>
      <c r="T29" s="17"/>
      <c r="U29" s="17"/>
      <c r="V29" s="17"/>
    </row>
    <row r="30" spans="17:23" ht="24">
      <c r="Q30" s="17"/>
      <c r="R30" s="17"/>
      <c r="S30" s="17"/>
      <c r="T30" s="17"/>
      <c r="U30" s="17"/>
      <c r="V30" s="17"/>
    </row>
    <row r="31" spans="17:23" ht="24">
      <c r="Q31" s="17"/>
      <c r="R31" s="17"/>
      <c r="S31" s="17"/>
      <c r="T31" s="17"/>
      <c r="U31" s="17"/>
      <c r="V31" s="17"/>
      <c r="W31" s="21"/>
    </row>
    <row r="32" spans="17:23" ht="24">
      <c r="Q32" s="17"/>
      <c r="R32" s="17"/>
      <c r="S32" s="17"/>
      <c r="T32" s="17"/>
      <c r="U32" s="17"/>
      <c r="V32" s="17"/>
    </row>
    <row r="33" spans="17:22" ht="24">
      <c r="Q33" s="17"/>
      <c r="R33" s="17"/>
      <c r="S33" s="17"/>
      <c r="T33" s="17"/>
      <c r="U33" s="17"/>
      <c r="V33" s="17"/>
    </row>
    <row r="34" spans="17:22" ht="24">
      <c r="Q34" s="17"/>
      <c r="R34" s="17"/>
      <c r="S34" s="17"/>
      <c r="T34" s="17"/>
      <c r="U34" s="17"/>
      <c r="V34" s="17"/>
    </row>
    <row r="35" spans="17:22" ht="24">
      <c r="Q35" s="17"/>
      <c r="R35" s="17"/>
      <c r="S35" s="17"/>
      <c r="T35" s="17"/>
      <c r="U35" s="17"/>
      <c r="V35" s="17"/>
    </row>
    <row r="36" spans="17:22" ht="24">
      <c r="Q36" s="17"/>
      <c r="R36" s="17"/>
      <c r="S36" s="17"/>
      <c r="T36" s="17"/>
      <c r="U36" s="17"/>
      <c r="V36" s="17"/>
    </row>
    <row r="37" spans="17:22" ht="24">
      <c r="Q37" s="17"/>
      <c r="R37" s="17"/>
      <c r="S37" s="17"/>
      <c r="T37" s="17"/>
      <c r="U37" s="17"/>
      <c r="V37" s="17"/>
    </row>
  </sheetData>
  <phoneticPr fontId="2"/>
  <hyperlinks>
    <hyperlink ref="A1" location="目次!C4" display="目次へ" xr:uid="{09F8A920-514A-4459-A1A1-CAD3A8DC127A}"/>
  </hyperlinks>
  <pageMargins left="0.59055118110236227" right="0.19685039370078741" top="0.98425196850393704" bottom="0.59055118110236227" header="0.51181102362204722" footer="0.23622047244094491"/>
  <pageSetup paperSize="9" scale="39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目次</vt:lpstr>
      <vt:lpstr>V8.17_01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博 船木</cp:lastModifiedBy>
  <cp:lastPrinted>2023-09-17T02:41:46Z</cp:lastPrinted>
  <dcterms:created xsi:type="dcterms:W3CDTF">2019-12-23T17:47:40Z</dcterms:created>
  <dcterms:modified xsi:type="dcterms:W3CDTF">2023-09-17T16:04:43Z</dcterms:modified>
  <cp:version>V8.17</cp:version>
</cp:coreProperties>
</file>