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AppData\Roaming\Microsoft\AddIns\SuperXLe_for_InTouch\紹介画像\"/>
    </mc:Choice>
  </mc:AlternateContent>
  <xr:revisionPtr revIDLastSave="0" documentId="13_ncr:1_{C24F5ED3-51EC-4708-9526-34178F3DC23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18_01" sheetId="59" r:id="rId2"/>
    <sheet name="V8.18_02" sheetId="62" r:id="rId3"/>
    <sheet name="V8.18_03" sheetId="63" r:id="rId4"/>
    <sheet name="V8.18_04" sheetId="64" r:id="rId5"/>
    <sheet name="V8.18_05" sheetId="65" r:id="rId6"/>
  </sheets>
  <definedNames>
    <definedName name="_xlnm._FilterDatabase" localSheetId="0" hidden="1">目次!$B$2:$G$2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Mode="manual" calcCompleted="0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<sst xmlns="http://schemas.openxmlformats.org/spreadsheetml/2006/main" count="29" uniqueCount="25">
  <si>
    <t>No.</t>
    <phoneticPr fontId="2"/>
  </si>
  <si>
    <t>シート名</t>
    <rPh sb="3" eb="4">
      <t>メイ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</si>
  <si>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</si>
  <si>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</si>
  <si>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</si>
  <si>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phoneticPr fontId="2"/>
  </si>
  <si>
    <t>内容</t>
    <phoneticPr fontId="2"/>
  </si>
  <si>
    <t>機能追加</t>
    <rPh sb="0" eb="4">
      <t>キノウツイカ</t>
    </rPh>
    <phoneticPr fontId="2"/>
  </si>
  <si>
    <t>機能改善</t>
    <rPh sb="0" eb="4">
      <t>キノウカイゼン</t>
    </rPh>
    <phoneticPr fontId="2"/>
  </si>
  <si>
    <t>「ファイル・シート」-「シート」-「行方向のデータ並べ替え条件を保存」</t>
    <phoneticPr fontId="2"/>
  </si>
  <si>
    <t>「ユーティリティ」-「Windowsの管理関係操作の簡単呼び出し」</t>
    <phoneticPr fontId="2"/>
  </si>
  <si>
    <t>「ローカルグループポリシー」を追加しました</t>
    <phoneticPr fontId="2"/>
  </si>
  <si>
    <t>「ファイル・シート」-「一覧表示/コピー/リネーム/削除」-「ユニークなリストを新規シートに作成」</t>
    <phoneticPr fontId="2"/>
  </si>
  <si>
    <t>バグ改修</t>
    <phoneticPr fontId="2"/>
  </si>
  <si>
    <t>「カスタマイズ」-「設定」-「カスタマイズ」-「ユーザ設定リスト」</t>
    <phoneticPr fontId="2"/>
  </si>
  <si>
    <t>「SCADA」-「GalaxyDump」</t>
    <phoneticPr fontId="2"/>
  </si>
  <si>
    <t>アトリビュート名一覧がソートされない場合があったのを修正しました。 目次作成の途中でエラー終了する場合があったのを修正しました</t>
    <phoneticPr fontId="2"/>
  </si>
  <si>
    <t>オプション「表示中のセルのみが対象」をサポートしました。オートフィルタがかかった状態のリストを直接処理可能で、出現数も表示セルのみが対象になります</t>
    <phoneticPr fontId="2"/>
  </si>
  <si>
    <t>行方向のデータ並べ替え条件を5パターン、10レベルまで保存して呼び出すことができます。
ユーザ設定リストの登録/指定も可能です</t>
    <phoneticPr fontId="2"/>
  </si>
  <si>
    <t>V8.18_01</t>
  </si>
  <si>
    <t>V8.18_02</t>
  </si>
  <si>
    <t>V8.18_03</t>
  </si>
  <si>
    <t>V8.18_04</t>
    <phoneticPr fontId="2"/>
  </si>
  <si>
    <t>V8.18_05</t>
    <phoneticPr fontId="2"/>
  </si>
  <si>
    <r>
      <t>登録対象リストの合計文字長が</t>
    </r>
    <r>
      <rPr>
        <sz val="14"/>
        <color rgb="FFFF0000"/>
        <rFont val="BIZ UDPゴシック"/>
        <family val="3"/>
        <charset val="128"/>
      </rPr>
      <t>max1999を超過</t>
    </r>
    <r>
      <rPr>
        <sz val="14"/>
        <rFont val="BIZ UDPゴシック"/>
        <family val="3"/>
        <charset val="128"/>
      </rPr>
      <t>する場合に登録がNGになっていたのを改善しました。エラーをポップアップ表示してリストは途中までが反映されます。合計文字長のmax1999はExcelの制約になります　　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</si>
</sst>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3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4"/>
      <name val="BIZ UDPゴシック"/>
      <family val="3"/>
      <charset val="128"/>
    </font>
    <font>
      <b/>
      <u/>
      <sz val="18"/>
      <color theme="10"/>
      <name val="ＭＳ Ｐゴシック"/>
      <family val="2"/>
      <charset val="128"/>
    </font>
    <font>
      <sz val="14"/>
      <color rgb="FFFF0000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4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4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1" fontId="30" fillId="0" borderId="5" xfId="1" applyNumberFormat="1" applyFont="1" applyBorder="1" applyAlignment="1">
      <alignment horizontal="center" vertical="center" wrapText="1"/>
    </xf>
    <xf numFmtId="0" fontId="30" fillId="0" borderId="7" xfId="1" applyFont="1" applyBorder="1" applyAlignment="1">
      <alignment horizontal="left" vertical="center" wrapText="1" indent="1"/>
    </xf>
    <xf numFmtId="14" fontId="30" fillId="0" borderId="6" xfId="1" applyNumberFormat="1" applyFont="1" applyBorder="1" applyAlignment="1">
      <alignment horizontal="center" vertical="center" wrapText="1"/>
    </xf>
    <xf numFmtId="0" fontId="30" fillId="0" borderId="8" xfId="1" applyFont="1" applyBorder="1" applyAlignment="1">
      <alignment horizontal="left" vertical="center" wrapText="1" indent="1"/>
    </xf>
    <xf numFmtId="1" fontId="30" fillId="0" borderId="9" xfId="1" applyNumberFormat="1" applyFont="1" applyBorder="1" applyAlignment="1">
      <alignment horizontal="center" vertical="center" wrapText="1"/>
    </xf>
    <xf numFmtId="0" fontId="30" fillId="0" borderId="10" xfId="1" applyFont="1" applyBorder="1" applyAlignment="1">
      <alignment horizontal="left" vertical="center" wrapText="1" indent="1"/>
    </xf>
    <xf numFmtId="14" fontId="30" fillId="0" borderId="1" xfId="1" applyNumberFormat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left" vertical="center" wrapText="1" indent="1"/>
    </xf>
    <xf numFmtId="0" fontId="30" fillId="0" borderId="12" xfId="1" applyFont="1" applyBorder="1" applyAlignment="1">
      <alignment horizontal="left" vertical="center" wrapText="1"/>
    </xf>
    <xf numFmtId="0" fontId="30" fillId="0" borderId="13" xfId="1" applyFont="1" applyBorder="1" applyAlignment="1">
      <alignment horizontal="left" vertical="center" wrapText="1"/>
    </xf>
    <xf numFmtId="0" fontId="31" fillId="0" borderId="14" xfId="3" applyFont="1" applyBorder="1" applyAlignment="1">
      <alignment vertical="center"/>
    </xf>
    <xf numFmtId="0" fontId="30" fillId="0" borderId="15" xfId="1" applyFont="1" applyBorder="1" applyAlignment="1">
      <alignment horizontal="left" vertical="center" wrapText="1"/>
    </xf>
    <xf numFmtId="0" fontId="30" fillId="0" borderId="16" xfId="1" applyFont="1" applyBorder="1" applyAlignment="1">
      <alignment horizontal="left" vertical="center" wrapText="1"/>
    </xf>
    <xf numFmtId="0" fontId="31" fillId="0" borderId="1" xfId="3" applyFont="1" applyBorder="1" applyAlignment="1">
      <alignment vertical="center"/>
    </xf>
    <xf numFmtId="0" fontId="30" fillId="0" borderId="1" xfId="1" applyFont="1" applyBorder="1" applyAlignment="1">
      <alignment horizontal="left" vertical="center" wrapText="1" indent="1"/>
    </xf>
    <xf numFmtId="0" fontId="31" fillId="0" borderId="17" xfId="3" applyFont="1" applyBorder="1" applyAlignment="1">
      <alignment vertical="center"/>
    </xf>
    <xf numFmtId="0" fontId="30" fillId="2" borderId="22" xfId="1" applyFont="1" applyFill="1" applyBorder="1" applyAlignment="1">
      <alignment horizontal="center" vertical="center" wrapText="1"/>
    </xf>
    <xf numFmtId="0" fontId="30" fillId="2" borderId="23" xfId="1" applyFont="1" applyFill="1" applyBorder="1" applyAlignment="1">
      <alignment horizontal="center" vertical="center" wrapText="1"/>
    </xf>
    <xf numFmtId="0" fontId="30" fillId="2" borderId="24" xfId="1" applyFont="1" applyFill="1" applyBorder="1" applyAlignment="1">
      <alignment horizontal="center" vertical="center" wrapText="1"/>
    </xf>
    <xf numFmtId="1" fontId="30" fillId="5" borderId="18" xfId="1" applyNumberFormat="1" applyFont="1" applyFill="1" applyBorder="1" applyAlignment="1">
      <alignment horizontal="center" vertical="center" wrapText="1"/>
    </xf>
    <xf numFmtId="0" fontId="31" fillId="5" borderId="19" xfId="3" applyFont="1" applyFill="1" applyBorder="1" applyAlignment="1">
      <alignment vertical="center"/>
    </xf>
    <xf numFmtId="0" fontId="30" fillId="5" borderId="16" xfId="1" applyFont="1" applyFill="1" applyBorder="1" applyAlignment="1">
      <alignment horizontal="left" vertical="center" wrapText="1"/>
    </xf>
    <xf numFmtId="0" fontId="30" fillId="5" borderId="20" xfId="1" applyFont="1" applyFill="1" applyBorder="1" applyAlignment="1">
      <alignment horizontal="left" vertical="center" wrapText="1" indent="1"/>
    </xf>
    <xf numFmtId="14" fontId="30" fillId="5" borderId="15" xfId="1" applyNumberFormat="1" applyFont="1" applyFill="1" applyBorder="1" applyAlignment="1">
      <alignment horizontal="center" vertical="center" wrapText="1"/>
    </xf>
    <xf numFmtId="0" fontId="30" fillId="5" borderId="21" xfId="1" applyFont="1" applyFill="1" applyBorder="1" applyAlignment="1">
      <alignment horizontal="left" vertical="center" wrapText="1" indent="1"/>
    </xf>
  </cellXfs>
  <cellStyles count="59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Relationship Id="rId5" Type="http://schemas.openxmlformats.org/officeDocument/2006/relationships/image" Target="../media/image16.png"/><Relationship Id="rId4" Type="http://schemas.openxmlformats.org/officeDocument/2006/relationships/image" Target="../media/image1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288832</xdr:colOff>
      <xdr:row>7</xdr:row>
      <xdr:rowOff>285199</xdr:rowOff>
    </xdr:from>
    <xdr:to>
      <xdr:col>6</xdr:col>
      <xdr:colOff>3974422</xdr:colOff>
      <xdr:row>13</xdr:row>
      <xdr:rowOff>40105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185" y="4509817"/>
          <a:ext cx="12964061" cy="1189259"/>
        </a:xfrm>
        <a:prstGeom prst="rect">
          <a:avLst/>
        </a:prstGeom>
      </xdr:spPr>
    </xdr:pic>
    <xdr:clientData/>
  </xdr:twoCellAnchor>
  <xdr:twoCellAnchor editAs="absolute">
    <xdr:from>
      <xdr:col>1</xdr:col>
      <xdr:colOff>298681</xdr:colOff>
      <xdr:row>14</xdr:row>
      <xdr:rowOff>87449</xdr:rowOff>
    </xdr:from>
    <xdr:to>
      <xdr:col>6</xdr:col>
      <xdr:colOff>5350840</xdr:colOff>
      <xdr:row>28</xdr:row>
      <xdr:rowOff>33559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590034" y="5914508"/>
          <a:ext cx="14330630" cy="2299345"/>
          <a:chOff x="19604182" y="8833137"/>
          <a:chExt cx="13921221" cy="2787362"/>
        </a:xfrm>
      </xdr:grpSpPr>
      <xdr:sp macro="" textlink="">
        <xdr:nvSpPr>
          <xdr:cNvPr id="12" name="四角形: 角を丸くする 24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9604182" y="8833137"/>
            <a:ext cx="13921221" cy="2787362"/>
          </a:xfrm>
          <a:prstGeom prst="roundRect">
            <a:avLst>
              <a:gd name="adj" fmla="val 13918"/>
            </a:avLst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kumimoji="1" lang="ja-JP" alt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32783" y="9057328"/>
            <a:ext cx="2325831" cy="2338982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22358638" y="9072995"/>
            <a:ext cx="4801466" cy="120759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S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uper</a:t>
            </a:r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X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Le</a:t>
            </a:r>
            <a:endParaRPr kumimoji="1" lang="ja-JP" altLang="en-US" sz="8000" b="1">
              <a:latin typeface="Cambria" pitchFamily="18" charset="0"/>
            </a:endParaRP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22727515" y="10282669"/>
            <a:ext cx="10562360" cy="11265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100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超の「使える」機能が満載の無料</a:t>
            </a:r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アドイン！！</a:t>
            </a:r>
            <a:endParaRPr kumimoji="1" lang="en-US" altLang="ja-JP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 にインストールするだけであなたの「働き方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改革</a:t>
            </a:r>
            <a:r>
              <a:rPr kumimoji="1" lang="ja-JP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」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を応援</a:t>
            </a:r>
            <a:endParaRPr kumimoji="1" lang="ja-JP" altLang="en-US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xdr:txBody>
      </xdr:sp>
    </xdr:grpSp>
    <xdr:clientData/>
  </xdr:twoCellAnchor>
  <xdr:twoCellAnchor editAs="absolute">
    <xdr:from>
      <xdr:col>7</xdr:col>
      <xdr:colOff>193470</xdr:colOff>
      <xdr:row>5</xdr:row>
      <xdr:rowOff>636990</xdr:rowOff>
    </xdr:from>
    <xdr:to>
      <xdr:col>9</xdr:col>
      <xdr:colOff>1603857</xdr:colOff>
      <xdr:row>26</xdr:row>
      <xdr:rowOff>114762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98146" y="3203137"/>
          <a:ext cx="4525623" cy="47557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12</xdr:row>
      <xdr:rowOff>40822</xdr:rowOff>
    </xdr:from>
    <xdr:to>
      <xdr:col>26</xdr:col>
      <xdr:colOff>667678</xdr:colOff>
      <xdr:row>55</xdr:row>
      <xdr:rowOff>5857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312E2E1-67CE-A93D-EBD6-FFB38913A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8107" y="2163536"/>
          <a:ext cx="14342857" cy="7571428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666750</xdr:colOff>
      <xdr:row>12</xdr:row>
      <xdr:rowOff>68034</xdr:rowOff>
    </xdr:from>
    <xdr:to>
      <xdr:col>7</xdr:col>
      <xdr:colOff>367393</xdr:colOff>
      <xdr:row>54</xdr:row>
      <xdr:rowOff>139967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2284378-D7D5-BCE2-C2E2-785D2D256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0" y="2190748"/>
          <a:ext cx="4463143" cy="7501433"/>
        </a:xfrm>
        <a:prstGeom prst="rect">
          <a:avLst/>
        </a:prstGeom>
      </xdr:spPr>
    </xdr:pic>
    <xdr:clientData/>
  </xdr:twoCellAnchor>
  <xdr:twoCellAnchor>
    <xdr:from>
      <xdr:col>0</xdr:col>
      <xdr:colOff>680356</xdr:colOff>
      <xdr:row>1</xdr:row>
      <xdr:rowOff>3362</xdr:rowOff>
    </xdr:from>
    <xdr:to>
      <xdr:col>27</xdr:col>
      <xdr:colOff>13606</xdr:colOff>
      <xdr:row>11</xdr:row>
      <xdr:rowOff>54429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24E65D5-9D86-4523-B4BD-58B7E01789E3}"/>
            </a:ext>
          </a:extLst>
        </xdr:cNvPr>
        <xdr:cNvSpPr txBox="1"/>
      </xdr:nvSpPr>
      <xdr:spPr>
        <a:xfrm>
          <a:off x="680356" y="180255"/>
          <a:ext cx="19226893" cy="18199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「ファイル・シート」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「行方向のデータ並べ替え条件を保存」</a:t>
          </a:r>
          <a:endParaRPr lang="ja-JP" altLang="ja-JP" sz="2400" b="1">
            <a:effectLst/>
          </a:endParaRPr>
        </a:p>
        <a:p>
          <a:r>
            <a:rPr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行方向のデータ並べ替え条件を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パターン、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レベルまで保存して呼び出すことができます</a:t>
          </a:r>
          <a:endParaRPr lang="ja-JP" altLang="ja-JP" sz="2400" b="1">
            <a:effectLst/>
          </a:endParaRPr>
        </a:p>
        <a:p>
          <a:r>
            <a:rPr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ユーザ設定リストの登録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指定も可能です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 </a:t>
          </a:r>
          <a:r>
            <a:rPr kumimoji="1" lang="ja-JP" altLang="en-US" sz="24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パターン数が「</a:t>
          </a:r>
          <a:r>
            <a:rPr kumimoji="1" lang="en-US" altLang="ja-JP" sz="24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kumimoji="1" lang="ja-JP" altLang="en-US" sz="24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」では足りない方は、</a:t>
          </a:r>
          <a:r>
            <a:rPr kumimoji="1" lang="en-US" altLang="ja-JP" sz="24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SuperXLe</a:t>
          </a:r>
          <a:r>
            <a:rPr kumimoji="1" lang="ja-JP" altLang="en-US" sz="24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のホームページからご連絡下さい。</a:t>
          </a:r>
          <a:endParaRPr lang="ja-JP" altLang="ja-JP" sz="2400" b="1">
            <a:solidFill>
              <a:srgbClr val="0070C0"/>
            </a:solidFill>
            <a:effectLst/>
          </a:endParaRPr>
        </a:p>
      </xdr:txBody>
    </xdr:sp>
    <xdr:clientData/>
  </xdr:twoCellAnchor>
  <xdr:twoCellAnchor>
    <xdr:from>
      <xdr:col>2</xdr:col>
      <xdr:colOff>242847</xdr:colOff>
      <xdr:row>52</xdr:row>
      <xdr:rowOff>81643</xdr:rowOff>
    </xdr:from>
    <xdr:to>
      <xdr:col>7</xdr:col>
      <xdr:colOff>326571</xdr:colOff>
      <xdr:row>54</xdr:row>
      <xdr:rowOff>136392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D7903758-ED9A-4831-B2B9-9C678975F0DE}"/>
            </a:ext>
          </a:extLst>
        </xdr:cNvPr>
        <xdr:cNvSpPr/>
      </xdr:nvSpPr>
      <xdr:spPr>
        <a:xfrm>
          <a:off x="1603561" y="9280072"/>
          <a:ext cx="3485510" cy="40853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53468</xdr:colOff>
      <xdr:row>49</xdr:row>
      <xdr:rowOff>85565</xdr:rowOff>
    </xdr:from>
    <xdr:to>
      <xdr:col>24</xdr:col>
      <xdr:colOff>612322</xdr:colOff>
      <xdr:row>51</xdr:row>
      <xdr:rowOff>171290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A2491FCC-FCFD-4E69-A2BD-D45EEC37D354}"/>
            </a:ext>
          </a:extLst>
        </xdr:cNvPr>
        <xdr:cNvSpPr/>
      </xdr:nvSpPr>
      <xdr:spPr>
        <a:xfrm>
          <a:off x="17225682" y="8753315"/>
          <a:ext cx="1239211" cy="43951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631852</xdr:colOff>
      <xdr:row>40</xdr:row>
      <xdr:rowOff>143591</xdr:rowOff>
    </xdr:from>
    <xdr:to>
      <xdr:col>14</xdr:col>
      <xdr:colOff>176893</xdr:colOff>
      <xdr:row>51</xdr:row>
      <xdr:rowOff>65155</xdr:rowOff>
    </xdr:to>
    <xdr:sp macro="" textlink="">
      <xdr:nvSpPr>
        <xdr:cNvPr id="9" name="矢印: 折線 8">
          <a:extLst>
            <a:ext uri="{FF2B5EF4-FFF2-40B4-BE49-F238E27FC236}">
              <a16:creationId xmlns:a16="http://schemas.microsoft.com/office/drawing/2014/main" id="{89624D34-39AC-41DF-9F45-B84A8657537C}"/>
            </a:ext>
          </a:extLst>
        </xdr:cNvPr>
        <xdr:cNvSpPr/>
      </xdr:nvSpPr>
      <xdr:spPr>
        <a:xfrm>
          <a:off x="4713995" y="7219305"/>
          <a:ext cx="4987898" cy="1867386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139111</xdr:colOff>
      <xdr:row>17</xdr:row>
      <xdr:rowOff>56669</xdr:rowOff>
    </xdr:from>
    <xdr:to>
      <xdr:col>3</xdr:col>
      <xdr:colOff>462643</xdr:colOff>
      <xdr:row>19</xdr:row>
      <xdr:rowOff>122465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7877B24B-8A31-4B26-B8CE-1676685FA049}"/>
            </a:ext>
          </a:extLst>
        </xdr:cNvPr>
        <xdr:cNvSpPr/>
      </xdr:nvSpPr>
      <xdr:spPr>
        <a:xfrm>
          <a:off x="1499825" y="3063848"/>
          <a:ext cx="1003889" cy="41958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75239</xdr:colOff>
      <xdr:row>17</xdr:row>
      <xdr:rowOff>171289</xdr:rowOff>
    </xdr:from>
    <xdr:to>
      <xdr:col>19</xdr:col>
      <xdr:colOff>1292678</xdr:colOff>
      <xdr:row>20</xdr:row>
      <xdr:rowOff>40822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6E200963-FA7D-5DE6-4D1D-C0BC17B26138}"/>
            </a:ext>
          </a:extLst>
        </xdr:cNvPr>
        <xdr:cNvSpPr/>
      </xdr:nvSpPr>
      <xdr:spPr>
        <a:xfrm>
          <a:off x="9600239" y="3178468"/>
          <a:ext cx="4619225" cy="40021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639536</xdr:colOff>
      <xdr:row>8</xdr:row>
      <xdr:rowOff>81643</xdr:rowOff>
    </xdr:from>
    <xdr:to>
      <xdr:col>12</xdr:col>
      <xdr:colOff>322869</xdr:colOff>
      <xdr:row>56</xdr:row>
      <xdr:rowOff>86024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1CC537BA-4ABE-0C28-E54B-AE1E56CDF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9536" y="1496786"/>
          <a:ext cx="7847619" cy="8495238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3363</xdr:rowOff>
    </xdr:from>
    <xdr:to>
      <xdr:col>25</xdr:col>
      <xdr:colOff>122464</xdr:colOff>
      <xdr:row>7</xdr:row>
      <xdr:rowOff>136072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443CB26-DE2F-4EC7-8535-13AEFB51AE54}"/>
            </a:ext>
          </a:extLst>
        </xdr:cNvPr>
        <xdr:cNvSpPr txBox="1"/>
      </xdr:nvSpPr>
      <xdr:spPr>
        <a:xfrm>
          <a:off x="680357" y="180256"/>
          <a:ext cx="17975036" cy="119406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「ユーティリティ」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Windows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の管理関係操作の簡単呼び出し」</a:t>
          </a:r>
          <a:endParaRPr lang="ja-JP" altLang="ja-JP" sz="2400" b="1">
            <a:effectLst/>
          </a:endParaRPr>
        </a:p>
        <a:p>
          <a:r>
            <a:rPr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「ローカルグループポリシー」を追加しました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5</xdr:col>
      <xdr:colOff>637453</xdr:colOff>
      <xdr:row>52</xdr:row>
      <xdr:rowOff>122463</xdr:rowOff>
    </xdr:from>
    <xdr:to>
      <xdr:col>12</xdr:col>
      <xdr:colOff>81643</xdr:colOff>
      <xdr:row>54</xdr:row>
      <xdr:rowOff>95569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1255B6C6-C0E5-45BE-9281-5388DB3AEA39}"/>
            </a:ext>
          </a:extLst>
        </xdr:cNvPr>
        <xdr:cNvSpPr/>
      </xdr:nvSpPr>
      <xdr:spPr>
        <a:xfrm>
          <a:off x="4039239" y="9320892"/>
          <a:ext cx="4206690" cy="32689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560931</xdr:colOff>
      <xdr:row>8</xdr:row>
      <xdr:rowOff>70276</xdr:rowOff>
    </xdr:from>
    <xdr:to>
      <xdr:col>6</xdr:col>
      <xdr:colOff>517071</xdr:colOff>
      <xdr:row>11</xdr:row>
      <xdr:rowOff>27214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DDFD3CC-0541-4AC0-AFB6-E8C72F630D15}"/>
            </a:ext>
          </a:extLst>
        </xdr:cNvPr>
        <xdr:cNvSpPr/>
      </xdr:nvSpPr>
      <xdr:spPr>
        <a:xfrm>
          <a:off x="3962717" y="1485419"/>
          <a:ext cx="636497" cy="48761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13</xdr:col>
      <xdr:colOff>353785</xdr:colOff>
      <xdr:row>13</xdr:row>
      <xdr:rowOff>54429</xdr:rowOff>
    </xdr:from>
    <xdr:to>
      <xdr:col>25</xdr:col>
      <xdr:colOff>19854</xdr:colOff>
      <xdr:row>50</xdr:row>
      <xdr:rowOff>95249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7030AA15-18E3-E051-A4F6-308C66FA75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98428" y="2354036"/>
          <a:ext cx="9354355" cy="6585856"/>
        </a:xfrm>
        <a:prstGeom prst="rect">
          <a:avLst/>
        </a:prstGeom>
      </xdr:spPr>
    </xdr:pic>
    <xdr:clientData/>
  </xdr:twoCellAnchor>
  <xdr:twoCellAnchor>
    <xdr:from>
      <xdr:col>10</xdr:col>
      <xdr:colOff>285750</xdr:colOff>
      <xdr:row>21</xdr:row>
      <xdr:rowOff>136072</xdr:rowOff>
    </xdr:from>
    <xdr:to>
      <xdr:col>13</xdr:col>
      <xdr:colOff>557893</xdr:colOff>
      <xdr:row>52</xdr:row>
      <xdr:rowOff>16815</xdr:rowOff>
    </xdr:to>
    <xdr:sp macro="" textlink="">
      <xdr:nvSpPr>
        <xdr:cNvPr id="18" name="矢印: 折線 17">
          <a:extLst>
            <a:ext uri="{FF2B5EF4-FFF2-40B4-BE49-F238E27FC236}">
              <a16:creationId xmlns:a16="http://schemas.microsoft.com/office/drawing/2014/main" id="{583CA7FD-7AB4-4167-AE5C-16165D89C62E}"/>
            </a:ext>
          </a:extLst>
        </xdr:cNvPr>
        <xdr:cNvSpPr/>
      </xdr:nvSpPr>
      <xdr:spPr>
        <a:xfrm>
          <a:off x="7089321" y="3850822"/>
          <a:ext cx="2313215" cy="5364422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244927</xdr:colOff>
      <xdr:row>12</xdr:row>
      <xdr:rowOff>108856</xdr:rowOff>
    </xdr:from>
    <xdr:to>
      <xdr:col>19</xdr:col>
      <xdr:colOff>952499</xdr:colOff>
      <xdr:row>52</xdr:row>
      <xdr:rowOff>99493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CCDA2CE0-27DA-4B9A-59A3-68CAF381C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87784" y="2231570"/>
          <a:ext cx="8191501" cy="7066352"/>
        </a:xfrm>
        <a:prstGeom prst="rect">
          <a:avLst/>
        </a:prstGeom>
      </xdr:spPr>
    </xdr:pic>
    <xdr:clientData/>
  </xdr:twoCellAnchor>
  <xdr:twoCellAnchor editAs="oneCell">
    <xdr:from>
      <xdr:col>1</xdr:col>
      <xdr:colOff>13606</xdr:colOff>
      <xdr:row>12</xdr:row>
      <xdr:rowOff>95250</xdr:rowOff>
    </xdr:from>
    <xdr:to>
      <xdr:col>7</xdr:col>
      <xdr:colOff>665128</xdr:colOff>
      <xdr:row>31</xdr:row>
      <xdr:rowOff>122464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E0ED0FB7-95E2-BFC9-F02F-6834073595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3963" y="2217964"/>
          <a:ext cx="4733665" cy="3388179"/>
        </a:xfrm>
        <a:prstGeom prst="rect">
          <a:avLst/>
        </a:prstGeom>
      </xdr:spPr>
    </xdr:pic>
    <xdr:clientData/>
  </xdr:twoCellAnchor>
  <xdr:twoCellAnchor editAs="oneCell">
    <xdr:from>
      <xdr:col>19</xdr:col>
      <xdr:colOff>1143001</xdr:colOff>
      <xdr:row>12</xdr:row>
      <xdr:rowOff>149678</xdr:rowOff>
    </xdr:from>
    <xdr:to>
      <xdr:col>25</xdr:col>
      <xdr:colOff>27214</xdr:colOff>
      <xdr:row>47</xdr:row>
      <xdr:rowOff>152411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49546339-B3EF-3345-BD5E-D5ED30BC3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069787" y="2272392"/>
          <a:ext cx="4490356" cy="6193983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3362</xdr:rowOff>
    </xdr:from>
    <xdr:to>
      <xdr:col>25</xdr:col>
      <xdr:colOff>122464</xdr:colOff>
      <xdr:row>11</xdr:row>
      <xdr:rowOff>54429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F523D16-133A-4DF1-9A0A-436AEE9EE21F}"/>
            </a:ext>
          </a:extLst>
        </xdr:cNvPr>
        <xdr:cNvSpPr txBox="1"/>
      </xdr:nvSpPr>
      <xdr:spPr>
        <a:xfrm>
          <a:off x="685800" y="174812"/>
          <a:ext cx="18086614" cy="176556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lang="ja-JP" altLang="ja-JP" sz="2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ファイル・シート」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「一覧表示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コピー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リネーム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削除」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「ユニークなリストを新規シートに作成」（*）</a:t>
          </a:r>
          <a:endParaRPr lang="ja-JP" altLang="ja-JP" sz="2400" b="1">
            <a:effectLst/>
          </a:endParaRPr>
        </a:p>
        <a:p>
          <a:r>
            <a:rPr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オプション「表示中のセルのみが対象」をサポートしました</a:t>
          </a:r>
          <a:endParaRPr lang="ja-JP" altLang="ja-JP" sz="2400" b="1">
            <a:effectLst/>
          </a:endParaRPr>
        </a:p>
        <a:p>
          <a:r>
            <a:rPr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オートフィルタがかかった状態のリストを直接処理可能で、出現数も表示セルのみが対象になります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14</xdr:col>
      <xdr:colOff>133988</xdr:colOff>
      <xdr:row>33</xdr:row>
      <xdr:rowOff>54429</xdr:rowOff>
    </xdr:from>
    <xdr:to>
      <xdr:col>19</xdr:col>
      <xdr:colOff>122464</xdr:colOff>
      <xdr:row>36</xdr:row>
      <xdr:rowOff>122464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6EF546A8-0CCA-4655-8959-98B51C02A464}"/>
            </a:ext>
          </a:extLst>
        </xdr:cNvPr>
        <xdr:cNvSpPr/>
      </xdr:nvSpPr>
      <xdr:spPr>
        <a:xfrm>
          <a:off x="9658988" y="5891893"/>
          <a:ext cx="3390262" cy="59871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210031</xdr:colOff>
      <xdr:row>22</xdr:row>
      <xdr:rowOff>89162</xdr:rowOff>
    </xdr:from>
    <xdr:to>
      <xdr:col>8</xdr:col>
      <xdr:colOff>405014</xdr:colOff>
      <xdr:row>33</xdr:row>
      <xdr:rowOff>10727</xdr:rowOff>
    </xdr:to>
    <xdr:sp macro="" textlink="">
      <xdr:nvSpPr>
        <xdr:cNvPr id="8" name="矢印: 折線 7">
          <a:extLst>
            <a:ext uri="{FF2B5EF4-FFF2-40B4-BE49-F238E27FC236}">
              <a16:creationId xmlns:a16="http://schemas.microsoft.com/office/drawing/2014/main" id="{72ABBAEE-7D6E-4873-9B39-FAB90EAB9C1E}"/>
            </a:ext>
          </a:extLst>
        </xdr:cNvPr>
        <xdr:cNvSpPr/>
      </xdr:nvSpPr>
      <xdr:spPr>
        <a:xfrm flipV="1">
          <a:off x="3611817" y="3980805"/>
          <a:ext cx="2236054" cy="1867386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111897</xdr:colOff>
      <xdr:row>18</xdr:row>
      <xdr:rowOff>111099</xdr:rowOff>
    </xdr:from>
    <xdr:to>
      <xdr:col>6</xdr:col>
      <xdr:colOff>1</xdr:colOff>
      <xdr:row>21</xdr:row>
      <xdr:rowOff>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595495AC-ECC7-401B-93E6-D6E57BD1CC48}"/>
            </a:ext>
          </a:extLst>
        </xdr:cNvPr>
        <xdr:cNvSpPr/>
      </xdr:nvSpPr>
      <xdr:spPr>
        <a:xfrm>
          <a:off x="2833326" y="3295170"/>
          <a:ext cx="1248818" cy="419580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272142</xdr:colOff>
      <xdr:row>30</xdr:row>
      <xdr:rowOff>95249</xdr:rowOff>
    </xdr:from>
    <xdr:to>
      <xdr:col>20</xdr:col>
      <xdr:colOff>612321</xdr:colOff>
      <xdr:row>36</xdr:row>
      <xdr:rowOff>40820</xdr:rowOff>
    </xdr:to>
    <xdr:sp macro="" textlink="">
      <xdr:nvSpPr>
        <xdr:cNvPr id="16" name="矢印: 右 15">
          <a:extLst>
            <a:ext uri="{FF2B5EF4-FFF2-40B4-BE49-F238E27FC236}">
              <a16:creationId xmlns:a16="http://schemas.microsoft.com/office/drawing/2014/main" id="{4CCA95FD-4151-46C6-BB9E-A845761E7BB9}"/>
            </a:ext>
          </a:extLst>
        </xdr:cNvPr>
        <xdr:cNvSpPr/>
      </xdr:nvSpPr>
      <xdr:spPr>
        <a:xfrm>
          <a:off x="13198928" y="5402035"/>
          <a:ext cx="1673679" cy="100692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503466</xdr:colOff>
      <xdr:row>15</xdr:row>
      <xdr:rowOff>13607</xdr:rowOff>
    </xdr:from>
    <xdr:to>
      <xdr:col>22</xdr:col>
      <xdr:colOff>98275</xdr:colOff>
      <xdr:row>25</xdr:row>
      <xdr:rowOff>95251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235ED302-5908-9A7B-B0D4-BEB1A2B91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89180" y="2667000"/>
          <a:ext cx="4983238" cy="1850572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12</xdr:row>
      <xdr:rowOff>40820</xdr:rowOff>
    </xdr:from>
    <xdr:to>
      <xdr:col>8</xdr:col>
      <xdr:colOff>2144</xdr:colOff>
      <xdr:row>23</xdr:row>
      <xdr:rowOff>95249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B4784BB6-F8C4-B0F2-8D83-ED862E6FE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0358" y="2163534"/>
          <a:ext cx="4764643" cy="2000251"/>
        </a:xfrm>
        <a:prstGeom prst="rect">
          <a:avLst/>
        </a:prstGeom>
      </xdr:spPr>
    </xdr:pic>
    <xdr:clientData/>
  </xdr:twoCellAnchor>
  <xdr:twoCellAnchor editAs="oneCell">
    <xdr:from>
      <xdr:col>1</xdr:col>
      <xdr:colOff>13607</xdr:colOff>
      <xdr:row>20</xdr:row>
      <xdr:rowOff>176892</xdr:rowOff>
    </xdr:from>
    <xdr:to>
      <xdr:col>8</xdr:col>
      <xdr:colOff>203488</xdr:colOff>
      <xdr:row>55</xdr:row>
      <xdr:rowOff>99928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4D1B6900-7C9E-1700-C7C4-F7679C423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3964" y="3714749"/>
          <a:ext cx="4952381" cy="6114286"/>
        </a:xfrm>
        <a:prstGeom prst="rect">
          <a:avLst/>
        </a:prstGeom>
      </xdr:spPr>
    </xdr:pic>
    <xdr:clientData/>
  </xdr:twoCellAnchor>
  <xdr:twoCellAnchor editAs="oneCell">
    <xdr:from>
      <xdr:col>8</xdr:col>
      <xdr:colOff>408216</xdr:colOff>
      <xdr:row>13</xdr:row>
      <xdr:rowOff>27214</xdr:rowOff>
    </xdr:from>
    <xdr:to>
      <xdr:col>15</xdr:col>
      <xdr:colOff>264764</xdr:colOff>
      <xdr:row>30</xdr:row>
      <xdr:rowOff>162892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8B2DCA0D-80ED-FBEA-70C7-14BD54B46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851073" y="2326821"/>
          <a:ext cx="4619048" cy="3142857"/>
        </a:xfrm>
        <a:prstGeom prst="rect">
          <a:avLst/>
        </a:prstGeom>
      </xdr:spPr>
    </xdr:pic>
    <xdr:clientData/>
  </xdr:twoCellAnchor>
  <xdr:twoCellAnchor editAs="oneCell">
    <xdr:from>
      <xdr:col>15</xdr:col>
      <xdr:colOff>585109</xdr:colOff>
      <xdr:row>27</xdr:row>
      <xdr:rowOff>163285</xdr:rowOff>
    </xdr:from>
    <xdr:to>
      <xdr:col>25</xdr:col>
      <xdr:colOff>657537</xdr:colOff>
      <xdr:row>55</xdr:row>
      <xdr:rowOff>67428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842AE2A8-C98A-466C-8434-698867B22C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790466" y="4939392"/>
          <a:ext cx="8400000" cy="4857143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3362</xdr:rowOff>
    </xdr:from>
    <xdr:to>
      <xdr:col>25</xdr:col>
      <xdr:colOff>408214</xdr:colOff>
      <xdr:row>11</xdr:row>
      <xdr:rowOff>54429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2B2D630-48F5-440A-B248-4263B8D47159}"/>
            </a:ext>
          </a:extLst>
        </xdr:cNvPr>
        <xdr:cNvSpPr txBox="1"/>
      </xdr:nvSpPr>
      <xdr:spPr>
        <a:xfrm>
          <a:off x="680357" y="180255"/>
          <a:ext cx="18260786" cy="18199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lang="ja-JP" altLang="ja-JP" sz="2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カスタマイズ」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「設定」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「カスタマイズ」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「ユーザ設定リスト」</a:t>
          </a:r>
          <a:endParaRPr lang="ja-JP" altLang="ja-JP" sz="2400" b="1">
            <a:effectLst/>
          </a:endParaRPr>
        </a:p>
        <a:p>
          <a:r>
            <a:rPr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登録対象リストの合計文字長が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max1999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を超過する場合に登録が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NG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になっていたのを改善しました</a:t>
          </a:r>
          <a:endParaRPr lang="ja-JP" altLang="ja-JP" sz="2400" b="1">
            <a:effectLst/>
          </a:endParaRPr>
        </a:p>
        <a:p>
          <a:r>
            <a:rPr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エラーをポップアップ表示してリストは途中までが反映されます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合計文字長の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max1999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の制約になります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15</xdr:col>
      <xdr:colOff>555810</xdr:colOff>
      <xdr:row>38</xdr:row>
      <xdr:rowOff>13607</xdr:rowOff>
    </xdr:from>
    <xdr:to>
      <xdr:col>19</xdr:col>
      <xdr:colOff>503464</xdr:colOff>
      <xdr:row>40</xdr:row>
      <xdr:rowOff>68356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0EF0B6C-6D39-4335-AEAD-21D3A08BDC53}"/>
            </a:ext>
          </a:extLst>
        </xdr:cNvPr>
        <xdr:cNvSpPr/>
      </xdr:nvSpPr>
      <xdr:spPr>
        <a:xfrm>
          <a:off x="10761167" y="6735536"/>
          <a:ext cx="2669083" cy="40853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386923</xdr:colOff>
      <xdr:row>31</xdr:row>
      <xdr:rowOff>21125</xdr:rowOff>
    </xdr:from>
    <xdr:to>
      <xdr:col>15</xdr:col>
      <xdr:colOff>449036</xdr:colOff>
      <xdr:row>41</xdr:row>
      <xdr:rowOff>119583</xdr:rowOff>
    </xdr:to>
    <xdr:sp macro="" textlink="">
      <xdr:nvSpPr>
        <xdr:cNvPr id="8" name="矢印: 折線 7">
          <a:extLst>
            <a:ext uri="{FF2B5EF4-FFF2-40B4-BE49-F238E27FC236}">
              <a16:creationId xmlns:a16="http://schemas.microsoft.com/office/drawing/2014/main" id="{7EA30C82-8D79-4E49-B435-D56AF8AE377F}"/>
            </a:ext>
          </a:extLst>
        </xdr:cNvPr>
        <xdr:cNvSpPr/>
      </xdr:nvSpPr>
      <xdr:spPr>
        <a:xfrm flipV="1">
          <a:off x="3788709" y="5504804"/>
          <a:ext cx="6865684" cy="1867386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438467</xdr:colOff>
      <xdr:row>13</xdr:row>
      <xdr:rowOff>165527</xdr:rowOff>
    </xdr:from>
    <xdr:to>
      <xdr:col>6</xdr:col>
      <xdr:colOff>421821</xdr:colOff>
      <xdr:row>15</xdr:row>
      <xdr:rowOff>136071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BDB58352-FFA7-43C7-80BA-547B3EE3C201}"/>
            </a:ext>
          </a:extLst>
        </xdr:cNvPr>
        <xdr:cNvSpPr/>
      </xdr:nvSpPr>
      <xdr:spPr>
        <a:xfrm>
          <a:off x="3159896" y="2465134"/>
          <a:ext cx="1344068" cy="324330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427582</xdr:colOff>
      <xdr:row>27</xdr:row>
      <xdr:rowOff>168247</xdr:rowOff>
    </xdr:from>
    <xdr:to>
      <xdr:col>6</xdr:col>
      <xdr:colOff>544286</xdr:colOff>
      <xdr:row>30</xdr:row>
      <xdr:rowOff>27213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E3CAB290-4658-EBE7-5826-005DABDE8897}"/>
            </a:ext>
          </a:extLst>
        </xdr:cNvPr>
        <xdr:cNvSpPr/>
      </xdr:nvSpPr>
      <xdr:spPr>
        <a:xfrm>
          <a:off x="1107939" y="4944354"/>
          <a:ext cx="3518490" cy="389645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421821</xdr:colOff>
      <xdr:row>36</xdr:row>
      <xdr:rowOff>75719</xdr:rowOff>
    </xdr:from>
    <xdr:to>
      <xdr:col>4</xdr:col>
      <xdr:colOff>122464</xdr:colOff>
      <xdr:row>38</xdr:row>
      <xdr:rowOff>136071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F7CBA5C9-6E34-A981-8605-E599ECBE6E3E}"/>
            </a:ext>
          </a:extLst>
        </xdr:cNvPr>
        <xdr:cNvSpPr/>
      </xdr:nvSpPr>
      <xdr:spPr>
        <a:xfrm>
          <a:off x="1102178" y="6443862"/>
          <a:ext cx="1741715" cy="414138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15</xdr:col>
      <xdr:colOff>557893</xdr:colOff>
      <xdr:row>54</xdr:row>
      <xdr:rowOff>97472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31A24172-AEEC-E894-12F6-8E35B392B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357" y="2122714"/>
          <a:ext cx="10082893" cy="7526972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3362</xdr:rowOff>
    </xdr:from>
    <xdr:to>
      <xdr:col>25</xdr:col>
      <xdr:colOff>122464</xdr:colOff>
      <xdr:row>11</xdr:row>
      <xdr:rowOff>54429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37A921C-5A94-4AB8-B6A9-0C4CEAAD3C64}"/>
            </a:ext>
          </a:extLst>
        </xdr:cNvPr>
        <xdr:cNvSpPr txBox="1"/>
      </xdr:nvSpPr>
      <xdr:spPr>
        <a:xfrm>
          <a:off x="685800" y="174812"/>
          <a:ext cx="18086614" cy="176556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lang="ja-JP" altLang="ja-JP" sz="2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SCADA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GalaxyDump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ja-JP" altLang="ja-JP" sz="2400" b="1">
            <a:effectLst/>
          </a:endParaRPr>
        </a:p>
        <a:p>
          <a:r>
            <a:rPr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アトリビュート名一覧がソートされない場合があったのを修正しました</a:t>
          </a:r>
          <a:endParaRPr lang="ja-JP" altLang="ja-JP" sz="2400" b="1">
            <a:effectLst/>
          </a:endParaRPr>
        </a:p>
        <a:p>
          <a:r>
            <a:rPr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目次作成の途中でエラー終了する場合があったのを修正しました</a:t>
          </a:r>
          <a:endParaRPr lang="ja-JP" altLang="ja-JP" sz="2400" b="1">
            <a:effectLst/>
          </a:endParaRPr>
        </a:p>
      </xdr:txBody>
    </xdr:sp>
    <xdr:clientData/>
  </xdr:twoCellAnchor>
  <xdr:twoCellAnchor>
    <xdr:from>
      <xdr:col>4</xdr:col>
      <xdr:colOff>393645</xdr:colOff>
      <xdr:row>35</xdr:row>
      <xdr:rowOff>81482</xdr:rowOff>
    </xdr:from>
    <xdr:to>
      <xdr:col>6</xdr:col>
      <xdr:colOff>517070</xdr:colOff>
      <xdr:row>37</xdr:row>
      <xdr:rowOff>157682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C6B8A615-B87F-4CDD-9048-4BE9ACF77FCF}"/>
            </a:ext>
          </a:extLst>
        </xdr:cNvPr>
        <xdr:cNvSpPr/>
      </xdr:nvSpPr>
      <xdr:spPr>
        <a:xfrm>
          <a:off x="3115074" y="6272732"/>
          <a:ext cx="1484139" cy="42998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125503</xdr:colOff>
      <xdr:row>17</xdr:row>
      <xdr:rowOff>15846</xdr:rowOff>
    </xdr:from>
    <xdr:to>
      <xdr:col>3</xdr:col>
      <xdr:colOff>258536</xdr:colOff>
      <xdr:row>19</xdr:row>
      <xdr:rowOff>27215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7F8F250-45B7-4309-BDF9-914B0A47429E}"/>
            </a:ext>
          </a:extLst>
        </xdr:cNvPr>
        <xdr:cNvSpPr/>
      </xdr:nvSpPr>
      <xdr:spPr>
        <a:xfrm>
          <a:off x="805860" y="3023025"/>
          <a:ext cx="1493747" cy="36515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14</xdr:col>
      <xdr:colOff>585106</xdr:colOff>
      <xdr:row>33</xdr:row>
      <xdr:rowOff>176892</xdr:rowOff>
    </xdr:from>
    <xdr:to>
      <xdr:col>24</xdr:col>
      <xdr:colOff>543249</xdr:colOff>
      <xdr:row>46</xdr:row>
      <xdr:rowOff>10618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84B9A1BD-3AAF-1533-4223-6533DDFB1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10106" y="6014356"/>
          <a:ext cx="8285714" cy="2133333"/>
        </a:xfrm>
        <a:prstGeom prst="rect">
          <a:avLst/>
        </a:prstGeom>
      </xdr:spPr>
    </xdr:pic>
    <xdr:clientData/>
  </xdr:twoCellAnchor>
  <xdr:twoCellAnchor editAs="oneCell">
    <xdr:from>
      <xdr:col>16</xdr:col>
      <xdr:colOff>285751</xdr:colOff>
      <xdr:row>16</xdr:row>
      <xdr:rowOff>95249</xdr:rowOff>
    </xdr:from>
    <xdr:to>
      <xdr:col>22</xdr:col>
      <xdr:colOff>54429</xdr:colOff>
      <xdr:row>31</xdr:row>
      <xdr:rowOff>140975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3ACB15F8-83F9-E30A-936B-49777EEA2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171465" y="2925535"/>
          <a:ext cx="5157107" cy="2699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8"/>
  <sheetViews>
    <sheetView showGridLines="0" tabSelected="1" zoomScale="85" zoomScaleNormal="85" workbookViewId="0"/>
  </sheetViews>
  <sheetFormatPr defaultColWidth="7.75" defaultRowHeight="13.5"/>
  <cols>
    <col min="1" max="1" width="3.875" style="2" customWidth="1"/>
    <col min="2" max="2" width="6.125" style="1" customWidth="1"/>
    <col min="3" max="3" width="18.5" style="2" customWidth="1"/>
    <col min="4" max="4" width="22.75" style="2" customWidth="1"/>
    <col min="5" max="5" width="55.375" style="4" customWidth="1"/>
    <col min="6" max="6" width="18.75" style="1" bestFit="1" customWidth="1"/>
    <col min="7" max="7" width="71.375" style="2" customWidth="1"/>
    <col min="8" max="8" width="7.75" style="2"/>
    <col min="9" max="9" width="33.125" style="2" customWidth="1"/>
    <col min="10" max="10" width="36.625" style="2" bestFit="1" customWidth="1"/>
    <col min="11" max="11" width="53.125" style="2" customWidth="1"/>
    <col min="12" max="16384" width="7.75" style="2"/>
  </cols>
  <sheetData>
    <row r="1" spans="2:9" ht="14.25" customHeight="1" thickBot="1"/>
    <row r="2" spans="2:9" s="1" customFormat="1" ht="33" customHeight="1" thickBot="1">
      <c r="B2" s="22" t="s">
        <v>0</v>
      </c>
      <c r="C2" s="23" t="s">
        <v>1</v>
      </c>
      <c r="D2" s="23" t="s">
        <v>4</v>
      </c>
      <c r="E2" s="23" t="s">
        <v>5</v>
      </c>
      <c r="F2" s="23" t="s">
        <v>2</v>
      </c>
      <c r="G2" s="24" t="s">
        <v>6</v>
      </c>
    </row>
    <row r="3" spans="2:9" ht="57.6" customHeight="1">
      <c r="B3" s="25">
        <v>1</v>
      </c>
      <c r="C3" s="26" t="s">
        <v>19</v>
      </c>
      <c r="D3" s="27" t="s">
        <v>7</v>
      </c>
      <c r="E3" s="28" t="s">
        <v>9</v>
      </c>
      <c r="F3" s="29">
        <v>45213</v>
      </c>
      <c r="G3" s="30" t="s">
        <v>18</v>
      </c>
      <c r="I3" s="1"/>
    </row>
    <row r="4" spans="2:9" ht="41.1" customHeight="1">
      <c r="B4" s="10">
        <v>2</v>
      </c>
      <c r="C4" s="16" t="s">
        <v>20</v>
      </c>
      <c r="D4" s="17"/>
      <c r="E4" s="11" t="s">
        <v>10</v>
      </c>
      <c r="F4" s="12">
        <v>45213</v>
      </c>
      <c r="G4" s="13" t="s">
        <v>11</v>
      </c>
      <c r="I4" s="1"/>
    </row>
    <row r="5" spans="2:9" ht="57.6" customHeight="1">
      <c r="B5" s="10">
        <v>3</v>
      </c>
      <c r="C5" s="19" t="s">
        <v>21</v>
      </c>
      <c r="D5" s="18" t="s">
        <v>8</v>
      </c>
      <c r="E5" s="20" t="s">
        <v>12</v>
      </c>
      <c r="F5" s="12">
        <v>45213</v>
      </c>
      <c r="G5" s="13" t="s">
        <v>17</v>
      </c>
      <c r="I5" s="1"/>
    </row>
    <row r="6" spans="2:9" ht="74.099999999999994" customHeight="1">
      <c r="B6" s="10">
        <v>3</v>
      </c>
      <c r="C6" s="16" t="s">
        <v>22</v>
      </c>
      <c r="D6" s="14" t="s">
        <v>13</v>
      </c>
      <c r="E6" s="11" t="s">
        <v>14</v>
      </c>
      <c r="F6" s="12">
        <v>45213</v>
      </c>
      <c r="G6" s="13" t="s">
        <v>24</v>
      </c>
      <c r="I6" s="1"/>
    </row>
    <row r="7" spans="2:9" ht="58.35" customHeight="1" thickBot="1">
      <c r="B7" s="6">
        <v>3</v>
      </c>
      <c r="C7" s="21" t="s">
        <v>23</v>
      </c>
      <c r="D7" s="15"/>
      <c r="E7" s="7" t="s">
        <v>15</v>
      </c>
      <c r="F7" s="8">
        <v>45213</v>
      </c>
      <c r="G7" s="9" t="s">
        <v>16</v>
      </c>
      <c r="I7" s="1"/>
    </row>
    <row r="8" spans="2:9" ht="46.5" customHeight="1">
      <c r="C8" s="5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:B7">
    <cfRule type="expression" priority="4">
      <formula>ISERROR(B3)</formula>
    </cfRule>
  </conditionalFormatting>
  <hyperlinks>
    <hyperlink ref="C7" location="'V8.18_05'!A1" display="V8.18_05" xr:uid="{00000000-0004-0000-0000-000000000000}"/>
    <hyperlink ref="C3" location="'V8.18_01'!A1" display="V8.18_01" xr:uid="{1DC309C7-44C0-466A-8680-F856D9582278}"/>
    <hyperlink ref="C4" location="'V8.18_02'!A1" display="V8.18_02" xr:uid="{169C99BD-5C8C-4E2E-9112-60282B488B48}"/>
    <hyperlink ref="C5" location="'V8.18_03'!A1" display="V8.18_03" xr:uid="{DD7A06F9-A0C1-4AB4-8579-FC4994E1145D}"/>
    <hyperlink ref="C6" location="'V8.18_04'!A1" display="V8.18_04" xr:uid="{802CC91A-FA0A-46DE-B2C9-6FAB96EE4C23}"/>
  </hyperlinks>
  <pageMargins left="0.59055118110236227" right="0.19685039370078741" top="0.98425196850393704" bottom="0.59055118110236227" header="0.51181102362204722" footer="0.23622047244094491"/>
  <pageSetup paperSize="9" scale="51" orientation="landscape" cellComments="atEnd" horizontalDpi="4294967293" verticalDpi="96" r:id="rId2"/>
  <headerFooter alignWithMargins="0">
    <oddHeader>&amp;C&amp;"ＭＳ Ｐゴシック,斜体"&amp;14&amp;U&amp;A&amp;R&amp;"ＭＳ Ｐゴシック"2023/4/23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DD46-E32E-4AC0-B862-89363F480B48}">
  <sheetPr codeName="Sheet2">
    <pageSetUpPr fitToPage="1"/>
  </sheetPr>
  <dimension ref="A1"/>
  <sheetViews>
    <sheetView showGridLines="0" zoomScale="70" zoomScaleNormal="70" workbookViewId="0"/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09F8A920-514A-4459-A1A1-CAD3A8DC127A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BFAAC-2857-48FA-AB34-ECB37E3B335E}">
  <sheetPr codeName="Sheet3">
    <pageSetUpPr fitToPage="1"/>
  </sheetPr>
  <dimension ref="A1"/>
  <sheetViews>
    <sheetView showGridLines="0" zoomScale="70" zoomScaleNormal="70" workbookViewId="0"/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35D6EC95-DDC9-4F9B-9D91-71EBDE09C49D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A2EE9-A7F1-4902-B08B-3C7301463795}">
  <sheetPr codeName="Sheet4">
    <pageSetUpPr fitToPage="1"/>
  </sheetPr>
  <dimension ref="A1"/>
  <sheetViews>
    <sheetView showGridLines="0" zoomScale="70" zoomScaleNormal="70" workbookViewId="0"/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8C153610-BF08-46BE-BB8D-D5367F35F4B4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8CE4C-A5B0-44DA-9E93-1AC3E9425D13}">
  <sheetPr codeName="Sheet5">
    <pageSetUpPr fitToPage="1"/>
  </sheetPr>
  <dimension ref="A1"/>
  <sheetViews>
    <sheetView showGridLines="0" zoomScale="70" zoomScaleNormal="70" workbookViewId="0"/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C3733CFB-DC77-4F95-8D63-4D588AD1CDB6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B3544-BE09-4D53-8D6D-7F336062D1AB}">
  <sheetPr codeName="Sheet6">
    <pageSetUpPr fitToPage="1"/>
  </sheetPr>
  <dimension ref="A1"/>
  <sheetViews>
    <sheetView showGridLines="0" zoomScale="70" zoomScaleNormal="70" workbookViewId="0"/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3DC785C8-7D90-487F-BDF3-0815850BA15F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目次</vt:lpstr>
      <vt:lpstr>V8.18_01</vt:lpstr>
      <vt:lpstr>V8.18_02</vt:lpstr>
      <vt:lpstr>V8.18_03</vt:lpstr>
      <vt:lpstr>V8.18_04</vt:lpstr>
      <vt:lpstr>V8.18_05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博 船木</cp:lastModifiedBy>
  <cp:lastPrinted>2023-04-23T09:29:18Z</cp:lastPrinted>
  <dcterms:created xsi:type="dcterms:W3CDTF">2019-12-23T17:47:40Z</dcterms:created>
  <dcterms:modified xsi:type="dcterms:W3CDTF">2023-10-16T16:16:23Z</dcterms:modified>
  <cp:version>V8.18</cp:version>
</cp:coreProperties>
</file>